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Школа ежеднев\"/>
    </mc:Choice>
  </mc:AlternateContent>
  <bookViews>
    <workbookView xWindow="0" yWindow="0" windowWidth="14370" windowHeight="69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<sst xmlns="http://schemas.openxmlformats.org/spreadsheetml/2006/main" count="28" uniqueCount="27">
  <si>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</si>
  <si>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</si>
  <si>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</si>
  <si>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</si>
  <si>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</si>
  <si>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</si>
  <si>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</si>
  <si>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</si>
  <si>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</si>
  <si>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</si>
  <si>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</si>
  <si>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</si>
  <si>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</si>
  <si>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</si>
  <si>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</si>
  <si>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</si>
  <si>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</si>
  <si>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гор. Блюдо</t>
  </si>
  <si>
    <t>хол.закуска</t>
  </si>
  <si>
    <t>Компот из сухофруктов</t>
  </si>
  <si>
    <t>ТК-8</t>
  </si>
  <si>
    <t>Хлеб пшеничный</t>
  </si>
  <si>
    <t>Итого:</t>
  </si>
  <si>
    <t>Макароны отварные</t>
  </si>
  <si>
    <t xml:space="preserve">МБОУ "СОШ с.Ушаковка"    </t>
  </si>
  <si>
    <t>Курица  в томатном соусе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</si>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</sst>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13</v>
      </c>
      <c r="F1" s="18"/>
      <c r="I1" t="s">
        <v>1</v>
      </c>
      <c r="J1" s="17">
        <v>44572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" t="s">
        <v>17</v>
      </c>
      <c r="C4" s="41">
        <v>203</v>
      </c>
      <c r="D4" s="26" t="s">
        <v>23</v>
      </c>
      <c r="E4" s="31">
        <v>150</v>
      </c>
      <c r="F4" s="32">
        <v>5.54</v>
      </c>
      <c r="G4" s="32">
        <v>180.05</v>
      </c>
      <c r="H4" s="32">
        <v>4.5</v>
      </c>
      <c r="I4" s="32">
        <v>4.22</v>
      </c>
      <c r="J4" s="33">
        <v>30.06</v>
      </c>
    </row>
    <row r="5" spans="1:10" x14ac:dyDescent="0.25">
      <c r="A5" s="5"/>
      <c r="B5" s="1" t="s">
        <v>17</v>
      </c>
      <c r="C5" s="42">
        <v>179</v>
      </c>
      <c r="D5" s="27" t="s">
        <v>25</v>
      </c>
      <c r="E5" s="34">
        <v>120</v>
      </c>
      <c r="F5" s="35">
        <v>28.57</v>
      </c>
      <c r="G5" s="35">
        <v>243.21</v>
      </c>
      <c r="H5" s="35">
        <v>9.4700000000000006</v>
      </c>
      <c r="I5" s="35">
        <v>12.8</v>
      </c>
      <c r="J5" s="36">
        <v>27.9</v>
      </c>
    </row>
    <row r="6" spans="1:10" x14ac:dyDescent="0.25">
      <c r="A6" s="5"/>
      <c r="B6" s="1" t="s">
        <v>18</v>
      </c>
      <c r="C6" s="42">
        <v>40</v>
      </c>
      <c r="D6" s="27" t="s">
        <v>26</v>
      </c>
      <c r="E6" s="34">
        <v>90</v>
      </c>
      <c r="F6" s="35">
        <v>4.71</v>
      </c>
      <c r="G6" s="35">
        <v>1.63</v>
      </c>
      <c r="H6" s="35">
        <v>0.16</v>
      </c>
      <c r="I6" s="35">
        <v>1.1000000000000001</v>
      </c>
      <c r="J6" s="36">
        <v>0.15</v>
      </c>
    </row>
    <row r="7" spans="1:10" x14ac:dyDescent="0.25">
      <c r="A7" s="5"/>
      <c r="B7" s="1" t="s">
        <v>11</v>
      </c>
      <c r="C7" s="42">
        <v>349</v>
      </c>
      <c r="D7" s="27" t="s">
        <v>19</v>
      </c>
      <c r="E7" s="34">
        <v>180</v>
      </c>
      <c r="F7" s="35">
        <v>2.41</v>
      </c>
      <c r="G7" s="35">
        <v>49.18</v>
      </c>
      <c r="H7" s="35">
        <v>0.24</v>
      </c>
      <c r="I7" s="35">
        <v>0</v>
      </c>
      <c r="J7" s="36">
        <v>6.28</v>
      </c>
    </row>
    <row r="8" spans="1:10" ht="15.75" thickBot="1" x14ac:dyDescent="0.3">
      <c r="A8" s="6"/>
      <c r="B8" s="7" t="s">
        <v>14</v>
      </c>
      <c r="C8" s="43" t="s">
        <v>20</v>
      </c>
      <c r="D8" s="28" t="s">
        <v>21</v>
      </c>
      <c r="E8" s="37">
        <v>50</v>
      </c>
      <c r="F8" s="38">
        <v>2.7</v>
      </c>
      <c r="G8" s="38">
        <v>137</v>
      </c>
      <c r="H8" s="38">
        <v>5.35</v>
      </c>
      <c r="I8" s="38">
        <v>2.25</v>
      </c>
      <c r="J8" s="39">
        <v>21.75</v>
      </c>
    </row>
    <row r="9" spans="1:10" x14ac:dyDescent="0.25">
      <c r="A9" s="3"/>
      <c r="B9" s="1" t="s">
        <v>22</v>
      </c>
      <c r="C9" s="4"/>
      <c r="D9" s="26"/>
      <c r="E9" s="31"/>
      <c r="F9" s="32">
        <f>F4+F5+F6+F7+F8</f>
        <v>43.930000000000007</v>
      </c>
      <c r="G9" s="31">
        <f>G4+G5+G6+G7+G8</f>
        <v>611.06999999999994</v>
      </c>
      <c r="H9" s="31">
        <f>H4+H5+H6+H7+H8</f>
        <v>19.72</v>
      </c>
      <c r="I9" s="31">
        <f>I4+I5+I6+I7+I8</f>
        <v>20.37</v>
      </c>
      <c r="J9" s="40">
        <f>J4+J5+J6+J7+J8</f>
        <v>86.139999999999986</v>
      </c>
    </row>
    <row r="10" spans="1:10" x14ac:dyDescent="0.25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 x14ac:dyDescent="0.3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 x14ac:dyDescent="0.25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 x14ac:dyDescent="0.25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 x14ac:dyDescent="0.25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 x14ac:dyDescent="0.25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 x14ac:dyDescent="0.25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 x14ac:dyDescent="0.25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 x14ac:dyDescent="0.25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 x14ac:dyDescent="0.25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2022-01-11T05:43:20Z</cp:lastPrinted>
  <dcterms:created xsi:type="dcterms:W3CDTF">2015-06-05T18:19:34Z</dcterms:created>
  <dcterms:modified xsi:type="dcterms:W3CDTF">2022-01-12T06:31:00Z</dcterms:modified>
</cp:coreProperties>
</file>